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4904\Desktop\"/>
    </mc:Choice>
  </mc:AlternateContent>
  <bookViews>
    <workbookView xWindow="930" yWindow="0" windowWidth="8205" windowHeight="4695"/>
  </bookViews>
  <sheets>
    <sheet name="Danh muc IN" sheetId="10" r:id="rId1"/>
  </sheets>
  <calcPr calcId="152511"/>
</workbook>
</file>

<file path=xl/calcChain.xml><?xml version="1.0" encoding="utf-8"?>
<calcChain xmlns="http://schemas.openxmlformats.org/spreadsheetml/2006/main">
  <c r="A5" i="10" l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</calcChain>
</file>

<file path=xl/sharedStrings.xml><?xml version="1.0" encoding="utf-8"?>
<sst xmlns="http://schemas.openxmlformats.org/spreadsheetml/2006/main" count="509" uniqueCount="215">
  <si>
    <t>TT</t>
  </si>
  <si>
    <t>Tên sách</t>
  </si>
  <si>
    <t>Mục đích sử dụng (TLTK/GT)</t>
  </si>
  <si>
    <t>Đối tượng sử dụng</t>
  </si>
  <si>
    <t>Tên tác giả</t>
  </si>
  <si>
    <t>Y học</t>
  </si>
  <si>
    <t>GT</t>
  </si>
  <si>
    <t>GDVN</t>
  </si>
  <si>
    <t>2017</t>
  </si>
  <si>
    <t>Hóa đại cương (Dùng cho đào tạo BSĐK)</t>
  </si>
  <si>
    <t>Học phần/Module</t>
  </si>
  <si>
    <t>Nguyên tử, phân tử, tế bào</t>
  </si>
  <si>
    <t>Sinh viên RHM</t>
  </si>
  <si>
    <t>TK</t>
  </si>
  <si>
    <t>Thực tập Hóa học</t>
  </si>
  <si>
    <t>Đại cương về hình thái, chức năng cơ thể người</t>
  </si>
  <si>
    <t>Các hệ cơ quan</t>
  </si>
  <si>
    <t>Thực tập Sinh lý học</t>
  </si>
  <si>
    <t>Cơ sở vật lý của các hoạt động sống và nguyên lý của một số kỹ thuật ứng dụng trong y học</t>
  </si>
  <si>
    <t>Tiếng Anh</t>
  </si>
  <si>
    <t>Career Paths - Dentistry 1</t>
  </si>
  <si>
    <t>Career Paths - Dentistry 2</t>
  </si>
  <si>
    <t>Bệnh học người</t>
  </si>
  <si>
    <t>Triệu chứng học nội khoa Tập 1</t>
  </si>
  <si>
    <t>Triệu chứng học nội khoa Tập 2</t>
  </si>
  <si>
    <t xml:space="preserve">Bệnh học nội khoa Tập 1 </t>
  </si>
  <si>
    <t>Bệnh học nội khoa Tập 2</t>
  </si>
  <si>
    <t>Giản yếu bệnh học Tai Mũi Họng</t>
  </si>
  <si>
    <t>Nội soi tai mũi họng, Kỹ năng khám và chẩn đoán</t>
  </si>
  <si>
    <t>Thực hành nha khoa</t>
  </si>
  <si>
    <t>Tự chọn</t>
  </si>
  <si>
    <t>Nha khoa cơ sở</t>
  </si>
  <si>
    <t>Trường ĐHYHN- BM Hóa học</t>
  </si>
  <si>
    <t>Sinh học (Dùng cho đào tạo BSĐK)</t>
  </si>
  <si>
    <t>2021</t>
  </si>
  <si>
    <t>Thực tập sinh học (Sách dành cho sinh viên)</t>
  </si>
  <si>
    <t>GS.TS. Trịnh Văn Bảo</t>
  </si>
  <si>
    <t>Di truyền y học (Dùng cho đào tạo BSĐK)</t>
  </si>
  <si>
    <t>Chủ biên: GS.TS. Trịnh Văn Bảo, PGS.TS. Trần Thị Thanh Hương</t>
  </si>
  <si>
    <t>2016</t>
  </si>
  <si>
    <t>Giải phẫu người (Sách dùng cho sinh viên hệ BSĐK)</t>
  </si>
  <si>
    <t>2018</t>
  </si>
  <si>
    <t>Đồng chủ biên: PGS.TS. Hoàng Văn Cúc, PGS.TS. Nguyễn Văn Huy</t>
  </si>
  <si>
    <t>2020</t>
  </si>
  <si>
    <t>Đỗ Kính</t>
  </si>
  <si>
    <t>Y học hạt nhân (Sách dùng cho sinh viên đại học)</t>
  </si>
  <si>
    <t>Life (Student's Book 2nd ed)</t>
  </si>
  <si>
    <t>National Geographic Learning</t>
  </si>
  <si>
    <t>John Hughes</t>
  </si>
  <si>
    <t>Virginia Evans, Jenny Dooley, James Caldwell, DDS</t>
  </si>
  <si>
    <t>Express Publishing</t>
  </si>
  <si>
    <t>Chủ biên: GS.TS. Mai Hồng Quỳ</t>
  </si>
  <si>
    <t>Chủ biên: GS.TS. Ngô Quý Châu</t>
  </si>
  <si>
    <t>Da liễu học (Dùng cho đào tạo BSĐK)</t>
  </si>
  <si>
    <t>Chủ biên: PGS.TS. Phạm Văn Hiển</t>
  </si>
  <si>
    <t>Chủ biên: GS.TS. Nguyễn Văn Kính</t>
  </si>
  <si>
    <t>Chủ biên: PGS.TS. Phạm Khánh Hòa</t>
  </si>
  <si>
    <t>2006</t>
  </si>
  <si>
    <t>GS.TS. Ngô Ngọc Liễn</t>
  </si>
  <si>
    <t>Nha khoa cơ sở Tập 2 (Nha khoa hình thái và chức năng) - Dùng cho sinh viên RHM</t>
  </si>
  <si>
    <t>Chủ biên: TS. Trần Ngọc Thành, PGS.TS. Trương Mạnh Dũng</t>
  </si>
  <si>
    <t>Chủ biên: PGS.TS. Trịnh Đình Hải</t>
  </si>
  <si>
    <t>Chủ biên: PGS.TS. Võ Trương Như Ngọc</t>
  </si>
  <si>
    <t>Ghi hình răng hàm mặt (Dành cho sinh viên, học viên chuyên ngành RHM)</t>
  </si>
  <si>
    <t>Nha khoa cơ sở Tập 1 (Nha khoa mô phỏng thuốc và vật liệu nha khoa) - Dùng cho sinh viên RHM</t>
  </si>
  <si>
    <t>Chủ biên: TS. Trần Ngọc Thành</t>
  </si>
  <si>
    <t>Phẫu thuật thực hành trong răng hàm mặt (Sách dùng cho sinh viên RHM)</t>
  </si>
  <si>
    <t>Chủ biên: TS.BS. Nguyễn Phú Thắng, TS.BS. Đặng Triệu Hùng</t>
  </si>
  <si>
    <t>Bác sỹ.TS.PGS. Cao Minh Thành</t>
  </si>
  <si>
    <t>VIỆN ĐÀO TẠO RĂNG HÀM MẶT</t>
  </si>
  <si>
    <t>Nhà XB</t>
  </si>
  <si>
    <t>Năm XB</t>
  </si>
  <si>
    <t xml:space="preserve">DANH SÁCH GIÁO TRÌNH/TÀI LIỆU CHO CÁC MODULE TRONG CHƯƠNG TRÌNH ĐÀO TẠO </t>
  </si>
  <si>
    <t>BS RHM DỰA TRÊN CHUẨN NĂNG LỰC</t>
  </si>
  <si>
    <t>Giáo dục thể chất</t>
  </si>
  <si>
    <t>Giáo dục quốc phòng</t>
  </si>
  <si>
    <t>Tư tưởng Hồ Chí Minh</t>
  </si>
  <si>
    <t>Triết học Mác- Lênin</t>
  </si>
  <si>
    <t>Chủ nghĩa Xã hội khoa học</t>
  </si>
  <si>
    <t>Kinh tế chính trị Mác Lênin</t>
  </si>
  <si>
    <t xml:space="preserve">Lịch sử Đảng cộng sản Việt Nam </t>
  </si>
  <si>
    <t xml:space="preserve">Nhà nước và Pháp luật </t>
  </si>
  <si>
    <t>Tin học Đại cương</t>
  </si>
  <si>
    <t xml:space="preserve">Đại cương về Dược lý học </t>
  </si>
  <si>
    <t>Dược lý học lâm sàng</t>
  </si>
  <si>
    <t>Khoa học hành vi</t>
  </si>
  <si>
    <t xml:space="preserve">Phát triển bản thân và tính chuyên nghiệp </t>
  </si>
  <si>
    <t>Các vấn đề y tế và xã hội học</t>
  </si>
  <si>
    <t>Bệnh lý miệng</t>
  </si>
  <si>
    <t>Phẫu thuật miệng - hàm mặt</t>
  </si>
  <si>
    <t>Nha khoa phục hồi</t>
  </si>
  <si>
    <t>Chăm sóc nha khoa toàn diện</t>
  </si>
  <si>
    <t>Thực tế cộng đồng</t>
  </si>
  <si>
    <t xml:space="preserve">Nha cộng đồng </t>
  </si>
  <si>
    <t>Răng trẻ em và chỉnh nha</t>
  </si>
  <si>
    <t>1</t>
  </si>
  <si>
    <t>Giáo trình dược lý học đại cương cho sinh viên hệ bác sĩ chuyên ngành Răng Hàm Mặt</t>
  </si>
  <si>
    <t>Giáo trình dược lý lâm sàng cho sinh viên hệ bác sĩ chuyên ngành Răng Hàm Mặt</t>
  </si>
  <si>
    <t>PGS.TS. Phạm Thị Vân Anh</t>
  </si>
  <si>
    <t>Nhà xuất bản giáo dục việt nam</t>
  </si>
  <si>
    <t>PGS.TS. Hoàng Việt Hải</t>
  </si>
  <si>
    <t>PGS.TS. Võ Trương Như Ngọc</t>
  </si>
  <si>
    <t>NXB Giáo dục</t>
  </si>
  <si>
    <t xml:space="preserve">PGS.TS. Vũ Mạnh Tuấn                        </t>
  </si>
  <si>
    <t>TS. Lê Long Nghĩa</t>
  </si>
  <si>
    <t>Chữa răng nội nha- Tập 1</t>
  </si>
  <si>
    <t>PGS.TS. Trịnh Thị Thái Hà</t>
  </si>
  <si>
    <t>Thực hành phẫu thuật miệng hàm mặt</t>
  </si>
  <si>
    <t>PGS.TS. Lê Văn Sơn</t>
  </si>
  <si>
    <t>TS. Đặng Triệu Hùng</t>
  </si>
  <si>
    <t xml:space="preserve">PGS.TS. Nguyễn Phú Thắng                           </t>
  </si>
  <si>
    <t>Chữa răng nội nha- Tập 2</t>
  </si>
  <si>
    <t xml:space="preserve">PGS.TS. Tống Minh Sơn                               </t>
  </si>
  <si>
    <t>PGS.TS. Nguyễn Thị Thu Phương</t>
  </si>
  <si>
    <t xml:space="preserve">Giáo trình giáo dục thể chất (Dành cho sinh viên Y1 Trường ĐHYHN) </t>
  </si>
  <si>
    <t>Trường ĐHYHN - BM Giáo dục thể chất
Đồng chủ biên: Ths. Vũ Bá Thành</t>
  </si>
  <si>
    <t>Giáo trình giảng dạy y học TDTT (Dùng cho sinh viên năm thứ ba)</t>
  </si>
  <si>
    <t xml:space="preserve">Trường ĐHYHN - BM Giáo dục thể chất
Chủ biên: Ths. Vũ Bá Thành, Ts Bs. Võ Tường Kha
</t>
  </si>
  <si>
    <t>Giáo trình giáo dục quốc phòng - an ninh tập 1,2 (Dùng cho sinh viên các trường đại học, cao đẳng)</t>
  </si>
  <si>
    <t>Đào Huy Hiệp…</t>
  </si>
  <si>
    <t>NXB GDVN</t>
  </si>
  <si>
    <t>Giáo trình Tư tưởng Hồ Chí Minh (Dành cho bậc ĐH hệ không chuyên LLCT)</t>
  </si>
  <si>
    <t>Bộ giáo dục và đào tạo</t>
  </si>
  <si>
    <t xml:space="preserve">NXB Chính trị quốc gia sự thật </t>
  </si>
  <si>
    <t>Giáo trình Triết học Mác - Lênin (Dành cho bậc ĐH hệ không chuyên LLCT)</t>
  </si>
  <si>
    <t>Giáo trình Chủ nghĩa xã hội khoa học (Dành cho bậc ĐH hệ không chuyên LLCT)</t>
  </si>
  <si>
    <t>Giáo trình Kinh tế chính trị Mác - Lênin (Dành cho bậc ĐH hệ không chuyên LLCT)</t>
  </si>
  <si>
    <t>Giáo trình Lịch sử Đảng cộng sản Việt Nam (Dành cho bậc ĐH hệ không chuyên LLCT)</t>
  </si>
  <si>
    <t>Giáo trình Pháp luật đại cương (Dành cho sinh viên các trường đại học, cao đẳng không chuyên ngành Luật)</t>
  </si>
  <si>
    <t>NXB ĐHSP</t>
  </si>
  <si>
    <t>Tin học và ứng dụng trong y – sinh học (dùng cho đào tạo BSYH cổ truyền)</t>
  </si>
  <si>
    <t>Hoàng Minh Hằng</t>
  </si>
  <si>
    <t>Thực hành Tin học và ứng dụng trong y – sinh học  (dùng cho đào tạo BSYH cổ truyền)</t>
  </si>
  <si>
    <t>Phan An</t>
  </si>
  <si>
    <t>Hóa vô cơ và hữu cơ</t>
  </si>
  <si>
    <t>Hóa sinh (Sách đào tạo bác sĩ y khoa)</t>
  </si>
  <si>
    <t>Chủ biên: GS.BS. Tạ Thành Văn, PGS.BS. Đặng Thị Ngọc Dung</t>
  </si>
  <si>
    <t>Y Học</t>
  </si>
  <si>
    <t>Thực tập hóa sinh</t>
  </si>
  <si>
    <t>Nguyễn Nghiêm Luật</t>
  </si>
  <si>
    <t xml:space="preserve">Y học </t>
  </si>
  <si>
    <t>Di truyền y học (Dùng cho đào tạo BSYK)</t>
  </si>
  <si>
    <t>Trần Đức Phấn và Lương Thị Lan Anh chủ biên</t>
  </si>
  <si>
    <t>Trịnh Văn Bảo, Trần Thị Thanh Hương, Phan Thị Hoan</t>
  </si>
  <si>
    <t>Thực tập di truyền y học (Sách dành cho sinh viên)</t>
  </si>
  <si>
    <t>Hiệu đính: PGS.TS. Trần Đức Phấn</t>
  </si>
  <si>
    <t>Atlas Giải phẫu người</t>
  </si>
  <si>
    <t>Frank H. Netter,MD</t>
  </si>
  <si>
    <t xml:space="preserve">NXB Y Học </t>
  </si>
  <si>
    <t>Giải phẫu người Tập 1 - Giải phẫu học đại cương chi trên - chi dưới - đầu-mặt cổ</t>
  </si>
  <si>
    <t>Trịnh Văn Minh</t>
  </si>
  <si>
    <t>Mô – Phôi , phần mô học (Sách đào tạo BSĐK)</t>
  </si>
  <si>
    <t>Trịnh Bình</t>
  </si>
  <si>
    <t xml:space="preserve">Phôi thai học - Thực nghiệm và ứng dụng lâm sàng </t>
  </si>
  <si>
    <t>Sinh lý học (sách đào tạo bác sĩ đa khoa)</t>
  </si>
  <si>
    <t>Phạm Thị Minh Đức</t>
  </si>
  <si>
    <t>NXB 
Y học</t>
  </si>
  <si>
    <t xml:space="preserve">Sinh lý bệnh và miễn dịch, phần Miễn Dịch học (sách đào tạo bác sĩ đa khoa)  </t>
  </si>
  <si>
    <t>Bộ Y tế Chủ biên GS.TS. Văn Đình Hoa, GS. Nguyễn Ngọc Lanh</t>
  </si>
  <si>
    <t>Giải phẫu người tập 2 - Giải phẫu ngực - bụng</t>
  </si>
  <si>
    <t>Giải phẫu người tập 3 Hệ thần kinh - Hệ nội tiết</t>
  </si>
  <si>
    <t xml:space="preserve">Chủ biên: GS.TS.BS. Trịnh Văn Minh </t>
  </si>
  <si>
    <t>NXB
Y học</t>
  </si>
  <si>
    <t>Vật lý – Lý sinh y học</t>
  </si>
  <si>
    <t>PGS.TSKH. Phan Sỹ An; PGS.TS. Nguyễn Văn Thiện</t>
  </si>
  <si>
    <t xml:space="preserve">Thực tập lý sinh </t>
  </si>
  <si>
    <t>Ths. Trần Thị Ngọc Hoa</t>
  </si>
  <si>
    <t>Chủ biên: PGS.TS. Mai Trọng Khoa</t>
  </si>
  <si>
    <t>NXB Y học</t>
  </si>
  <si>
    <t>Chẩn đoán hình ảnh Răng Hàm Mặt (Sách dùng cho sinh viên RHM)</t>
  </si>
  <si>
    <t>Mô phôi Răng Hàm Mặt (Sách dùng cho sinh viên RHM)</t>
  </si>
  <si>
    <t>Khoa học hành vi trong Răng Hàm Mặt (Sách dùng cho sinh viên RHM)</t>
  </si>
  <si>
    <t>Tối ưu hóa môi trường làm việc trong Răng Hàm Mặt (Sách dùng cho sinh viên RHM)</t>
  </si>
  <si>
    <t>Phát triển cá nhân và tính chuyên nghiệp trong nha khoa (Sách dùng cho sinh viên RHM)</t>
  </si>
  <si>
    <t>Phương pháp nghiên cứu khoa học trong Răng Hàm Mặt (Sách dùng cho sinh viên RHM)</t>
  </si>
  <si>
    <t xml:space="preserve">PGS.TS. Ngô Văn Toàn, PGS.TS. Vũ Mạnh Tuấn                        </t>
  </si>
  <si>
    <t>Y xã hội học trong Răng Hàm Mặt (Sách dùng cho sinh viên RHM)</t>
  </si>
  <si>
    <t>Bệnh học quanh răng (Dùng cho sinh viên Răng hàm mặt)</t>
  </si>
  <si>
    <t>Lâm sàng bệnh quanh răng và implant nha khoa- Tập 1 (Sách dùng cho sinh viên RHM)</t>
  </si>
  <si>
    <t>Bệnh lý và Phẫu thuật Hàm mặt- Tập 1 (Sách dùng cho sinh viên RHM)</t>
  </si>
  <si>
    <t>Bệnh lý và Phẫu thuật Hàm mặt- Tập 2  (Sách dùng cho sinh viên RHM)</t>
  </si>
  <si>
    <t>Phẫu thuật miệng I (Sách dùng cho sinh viên RHM)</t>
  </si>
  <si>
    <t>Phẫu thuật miệng II (Sách dùng cho sinh viên RHM)</t>
  </si>
  <si>
    <t>Implant nha khoa I (Sách dùng cho sinh viên RHM)</t>
  </si>
  <si>
    <t>Phục hình răng tháo lắp (Dùng cho sinh viên RHM)</t>
  </si>
  <si>
    <t>PGS.TS. Tống Minh Sơn, BSCKII. Nguyễn Văn Bài</t>
  </si>
  <si>
    <t>Phục hình răng cố định (Dùng cho sinh viên RHM)</t>
  </si>
  <si>
    <t>Lão nha (Sách dùng cho sinh viên RHM)</t>
  </si>
  <si>
    <t>PGS.TS. Vũ Mạnh Tuấn, TS. Hà Ngọc Chiều</t>
  </si>
  <si>
    <t>Thực tế nha khoa cộng đồng (Sách dùng cho sinh viên RHM)</t>
  </si>
  <si>
    <t>Nha khoa cộng đồng (Sách dùng cho sinh viên RHM)</t>
  </si>
  <si>
    <t>PGS.TS. Trương Mạnh Dũng, PGS.TS. Ngô Văn Toàn</t>
  </si>
  <si>
    <t>Răng trẻ em (Sách dùng cho sinh viên RHM)</t>
  </si>
  <si>
    <t>Thực hành lâm sàng nha khoa trẻ em (Sách dùng cho sinh viên RHM)</t>
  </si>
  <si>
    <t>TS. Trần Thị Mỹ Hạnh, TS. Đào Thị Hằng Nga</t>
  </si>
  <si>
    <t>Chỉ số đầu mặt ở một số lứa tuổi trẻ em Việt Nam (Sách chuyên khảo)</t>
  </si>
  <si>
    <t>Chỉnh hình răng mặt- Tập 1 (Sách dùng cho sinh viên RHM)</t>
  </si>
  <si>
    <t>Chỉnh hình răng mặt- Tập 2 (Sách dùng cho sinh viên RHM)</t>
  </si>
  <si>
    <t>TS. Nguyễn Thị Bích Ngọc, TS. Quách Thị Thúy Lan</t>
  </si>
  <si>
    <t>Chủ biên: GS.TS Ngô Quý Châu</t>
  </si>
  <si>
    <t>NXB Y Học</t>
  </si>
  <si>
    <t>Giáo trình bệnh học tâm thần</t>
  </si>
  <si>
    <t>Nguyễn Kim Việt, Nguyễn Văn Tuấn</t>
  </si>
  <si>
    <t>Bài giảng bệnh truyền nhiễm (Sách dùng cho đào tạo BSYK)</t>
  </si>
  <si>
    <t>Tai mũi họng (Dùng cho đào tạo BSĐK)</t>
  </si>
  <si>
    <t>Bài giảng triệu chứng học ngoại khoa (Dùng cho sinh viên năm thứ ba)</t>
  </si>
  <si>
    <t>Chủ biên: PGS.TS.BS. Đoàn Quốc Hưng, GS.TS.BS. Hà Văn Quyết, PGS.TS.BS. Phạm Đức Huấn</t>
  </si>
  <si>
    <t>Bài giảng Bệnh học Ngoại khoa (dùng cho sinh viên năm thứ sáu)</t>
  </si>
  <si>
    <t>PGS.TS Đoàn Quốc Hưng</t>
  </si>
  <si>
    <t>Bài giảng nhi khoa tập 1</t>
  </si>
  <si>
    <t>Chủ biên: Nguyễn Gia Khánh</t>
  </si>
  <si>
    <t>Nhãn khoa (dùng cho đào tạo BSĐK)</t>
  </si>
  <si>
    <t>Bộ Y tế Chủ biên PGS.TS. Hoàng Thị Phúc</t>
  </si>
  <si>
    <t>NXB Giáo dục VN</t>
  </si>
  <si>
    <t>Hà Nội, ngày 24 tháng 3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</si>
</sst>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63"/>
      <scheme val="minor"/>
    </font>
    <font>
      <sz val="12"/>
      <name val="Times New Roman"/>
      <family val="1"/>
    </font>
    <font>
      <sz val="8"/>
      <name val="Calibri"/>
      <family val="2"/>
      <scheme val="minor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49" fontId="6" fillId="2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wrapText="1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2" borderId="6" xfId="14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/>
    </xf>
    <xf numFmtId="49" fontId="7" fillId="2" borderId="1" xfId="1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1" fontId="7" fillId="2" borderId="1" xfId="1" applyNumberFormat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left" wrapText="1"/>
    </xf>
    <xf numFmtId="0" fontId="7" fillId="0" borderId="1" xfId="1" applyFont="1" applyFill="1" applyBorder="1" applyAlignment="1">
      <alignment horizontal="left" wrapText="1"/>
    </xf>
    <xf numFmtId="0" fontId="7" fillId="0" borderId="5" xfId="5" applyFont="1" applyFill="1" applyBorder="1" applyAlignment="1">
      <alignment horizontal="left" wrapText="1"/>
    </xf>
    <xf numFmtId="0" fontId="7" fillId="2" borderId="1" xfId="5" applyFont="1" applyFill="1" applyBorder="1" applyAlignment="1">
      <alignment horizontal="left" wrapText="1"/>
    </xf>
    <xf numFmtId="0" fontId="7" fillId="2" borderId="1" xfId="5" applyFont="1" applyFill="1" applyBorder="1" applyAlignment="1">
      <alignment horizontal="center" wrapText="1"/>
    </xf>
    <xf numFmtId="0" fontId="7" fillId="0" borderId="0" xfId="1" applyFont="1" applyAlignment="1"/>
    <xf numFmtId="0" fontId="7" fillId="2" borderId="0" xfId="1" applyFont="1" applyFill="1" applyAlignment="1"/>
    <xf numFmtId="0" fontId="7" fillId="0" borderId="5" xfId="0" applyFont="1" applyFill="1" applyBorder="1" applyAlignment="1">
      <alignment horizontal="left" wrapText="1"/>
    </xf>
    <xf numFmtId="49" fontId="7" fillId="0" borderId="1" xfId="1" applyNumberFormat="1" applyFont="1" applyBorder="1" applyAlignment="1">
      <alignment horizontal="center" wrapText="1"/>
    </xf>
    <xf numFmtId="0" fontId="7" fillId="2" borderId="1" xfId="17" applyFont="1" applyFill="1" applyBorder="1" applyAlignment="1">
      <alignment horizontal="left" wrapText="1"/>
    </xf>
    <xf numFmtId="0" fontId="7" fillId="2" borderId="1" xfId="17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left" wrapText="1"/>
    </xf>
    <xf numFmtId="0" fontId="7" fillId="2" borderId="1" xfId="1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5" xfId="14" applyFont="1" applyFill="1" applyBorder="1" applyAlignment="1">
      <alignment horizontal="left" wrapText="1"/>
    </xf>
    <xf numFmtId="49" fontId="7" fillId="0" borderId="1" xfId="1" applyNumberFormat="1" applyFont="1" applyFill="1" applyBorder="1" applyAlignment="1">
      <alignment horizontal="center" wrapText="1"/>
    </xf>
    <xf numFmtId="0" fontId="7" fillId="0" borderId="0" xfId="0" applyFont="1" applyFill="1" applyAlignment="1"/>
    <xf numFmtId="0" fontId="7" fillId="0" borderId="1" xfId="2" applyFont="1" applyFill="1" applyBorder="1" applyAlignment="1">
      <alignment horizontal="center" wrapText="1"/>
    </xf>
    <xf numFmtId="0" fontId="7" fillId="2" borderId="0" xfId="0" applyFont="1" applyFill="1" applyAlignment="1"/>
    <xf numFmtId="0" fontId="7" fillId="2" borderId="1" xfId="2" applyFont="1" applyFill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0" fontId="7" fillId="0" borderId="5" xfId="17" applyFont="1" applyFill="1" applyBorder="1" applyAlignment="1">
      <alignment horizontal="left" wrapText="1"/>
    </xf>
    <xf numFmtId="0" fontId="7" fillId="2" borderId="1" xfId="17" applyFont="1" applyFill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0" fontId="7" fillId="0" borderId="1" xfId="2" applyFont="1" applyFill="1" applyBorder="1" applyAlignment="1">
      <alignment horizontal="left" wrapText="1"/>
    </xf>
    <xf numFmtId="2" fontId="7" fillId="0" borderId="5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2" borderId="1" xfId="14" applyFont="1" applyFill="1" applyBorder="1" applyAlignment="1">
      <alignment horizontal="left" wrapText="1"/>
    </xf>
    <xf numFmtId="49" fontId="7" fillId="2" borderId="1" xfId="1" applyNumberFormat="1" applyFont="1" applyFill="1" applyBorder="1" applyAlignment="1">
      <alignment horizontal="left" wrapText="1"/>
    </xf>
    <xf numFmtId="0" fontId="7" fillId="2" borderId="1" xfId="2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2" borderId="5" xfId="17" applyFont="1" applyFill="1" applyBorder="1" applyAlignment="1">
      <alignment horizontal="center" wrapText="1"/>
    </xf>
  </cellXfs>
  <cellStyles count="20">
    <cellStyle name="Hyperlink 2" xfId="12"/>
    <cellStyle name="Normal" xfId="0" builtinId="0"/>
    <cellStyle name="Normal 2" xfId="1"/>
    <cellStyle name="Normal 2 2" xfId="4"/>
    <cellStyle name="Normal 2 2 2" xfId="6"/>
    <cellStyle name="Normal 2 2 2 2" xfId="11"/>
    <cellStyle name="Normal 2 2 3" xfId="9"/>
    <cellStyle name="Normal 2 3" xfId="7"/>
    <cellStyle name="Normal 2 4" xfId="2"/>
    <cellStyle name="Normal 2 5" xfId="13"/>
    <cellStyle name="Normal 2 5 2" xfId="14"/>
    <cellStyle name="Normal 2 5 2 2" xfId="17"/>
    <cellStyle name="Normal 2 5 3" xfId="16"/>
    <cellStyle name="Normal 2 5 3 2" xfId="19"/>
    <cellStyle name="Normal 2 6" xfId="15"/>
    <cellStyle name="Normal 2 6 2" xfId="18"/>
    <cellStyle name="Normal 3" xfId="3"/>
    <cellStyle name="Normal 3 2" xfId="5"/>
    <cellStyle name="Normal 3 2 2" xfId="10"/>
    <cellStyle name="Normal 3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94"/>
  <sheetViews>
    <sheetView tabSelected="1" zoomScale="70" zoomScaleNormal="70" workbookViewId="0">
      <selection activeCell="M91" sqref="M91"/>
    </sheetView>
  </sheetViews>
  <sheetFormatPr defaultColWidth="9.140625" defaultRowHeight="74.099999999999994" customHeight="1" x14ac:dyDescent="0.25"/>
  <cols>
    <col min="1" max="1" width="6.140625" style="22" customWidth="1"/>
    <col min="2" max="2" width="20" style="57" customWidth="1"/>
    <col min="3" max="3" width="36.28515625" style="20" customWidth="1"/>
    <col min="4" max="4" width="18.140625" style="6" customWidth="1"/>
    <col min="5" max="5" width="15.140625" style="6" customWidth="1"/>
    <col min="6" max="6" width="18.28515625" style="3" customWidth="1"/>
    <col min="7" max="7" width="15.140625" style="6" customWidth="1"/>
    <col min="8" max="8" width="9.42578125" style="6" customWidth="1"/>
    <col min="9" max="16384" width="9.140625" style="4"/>
  </cols>
  <sheetData>
    <row r="1" spans="1:8" ht="30" customHeight="1" x14ac:dyDescent="0.25">
      <c r="A1" s="58" t="s">
        <v>72</v>
      </c>
      <c r="B1" s="58"/>
      <c r="C1" s="58"/>
      <c r="D1" s="58"/>
      <c r="E1" s="58"/>
      <c r="F1" s="58"/>
      <c r="G1" s="58"/>
      <c r="H1" s="58"/>
    </row>
    <row r="2" spans="1:8" ht="30" customHeight="1" x14ac:dyDescent="0.25">
      <c r="A2" s="58" t="s">
        <v>73</v>
      </c>
      <c r="B2" s="58"/>
      <c r="C2" s="58"/>
      <c r="D2" s="58"/>
      <c r="E2" s="58"/>
      <c r="F2" s="58"/>
      <c r="G2" s="58"/>
      <c r="H2" s="58"/>
    </row>
    <row r="3" spans="1:8" s="2" customFormat="1" ht="74.099999999999994" customHeight="1" x14ac:dyDescent="0.25">
      <c r="A3" s="21" t="s">
        <v>0</v>
      </c>
      <c r="B3" s="1" t="s">
        <v>10</v>
      </c>
      <c r="C3" s="23" t="s">
        <v>1</v>
      </c>
      <c r="D3" s="1" t="s">
        <v>2</v>
      </c>
      <c r="E3" s="1" t="s">
        <v>3</v>
      </c>
      <c r="F3" s="1" t="s">
        <v>4</v>
      </c>
      <c r="G3" s="1" t="s">
        <v>70</v>
      </c>
      <c r="H3" s="1" t="s">
        <v>71</v>
      </c>
    </row>
    <row r="4" spans="1:8" s="24" customFormat="1" ht="74.099999999999994" customHeight="1" x14ac:dyDescent="0.25">
      <c r="A4" s="25" t="s">
        <v>95</v>
      </c>
      <c r="B4" s="63" t="s">
        <v>19</v>
      </c>
      <c r="C4" s="26" t="s">
        <v>46</v>
      </c>
      <c r="D4" s="19" t="s">
        <v>6</v>
      </c>
      <c r="E4" s="19" t="s">
        <v>12</v>
      </c>
      <c r="F4" s="38" t="s">
        <v>48</v>
      </c>
      <c r="G4" s="10" t="s">
        <v>47</v>
      </c>
      <c r="H4" s="11">
        <v>2020</v>
      </c>
    </row>
    <row r="5" spans="1:8" s="24" customFormat="1" ht="74.099999999999994" customHeight="1" x14ac:dyDescent="0.25">
      <c r="A5" s="25">
        <f>A4+1</f>
        <v>2</v>
      </c>
      <c r="B5" s="63"/>
      <c r="C5" s="26" t="s">
        <v>20</v>
      </c>
      <c r="D5" s="19" t="s">
        <v>6</v>
      </c>
      <c r="E5" s="19" t="s">
        <v>12</v>
      </c>
      <c r="F5" s="38" t="s">
        <v>49</v>
      </c>
      <c r="G5" s="10" t="s">
        <v>50</v>
      </c>
      <c r="H5" s="10">
        <v>2016</v>
      </c>
    </row>
    <row r="6" spans="1:8" s="24" customFormat="1" ht="74.099999999999994" customHeight="1" x14ac:dyDescent="0.25">
      <c r="A6" s="25">
        <f t="shared" ref="A6:A69" si="0">A5+1</f>
        <v>3</v>
      </c>
      <c r="B6" s="63"/>
      <c r="C6" s="27" t="s">
        <v>21</v>
      </c>
      <c r="D6" s="19" t="s">
        <v>6</v>
      </c>
      <c r="E6" s="19" t="s">
        <v>12</v>
      </c>
      <c r="F6" s="38" t="s">
        <v>49</v>
      </c>
      <c r="G6" s="10" t="s">
        <v>50</v>
      </c>
      <c r="H6" s="10">
        <v>2016</v>
      </c>
    </row>
    <row r="7" spans="1:8" s="24" customFormat="1" ht="74.099999999999994" customHeight="1" x14ac:dyDescent="0.25">
      <c r="A7" s="25">
        <f t="shared" si="0"/>
        <v>4</v>
      </c>
      <c r="B7" s="62" t="s">
        <v>74</v>
      </c>
      <c r="C7" s="37" t="s">
        <v>114</v>
      </c>
      <c r="D7" s="19" t="s">
        <v>6</v>
      </c>
      <c r="E7" s="19" t="s">
        <v>12</v>
      </c>
      <c r="F7" s="38" t="s">
        <v>115</v>
      </c>
      <c r="G7" s="10"/>
      <c r="H7" s="11">
        <v>2020</v>
      </c>
    </row>
    <row r="8" spans="1:8" s="24" customFormat="1" ht="74.099999999999994" customHeight="1" x14ac:dyDescent="0.25">
      <c r="A8" s="25">
        <f t="shared" si="0"/>
        <v>5</v>
      </c>
      <c r="B8" s="62"/>
      <c r="C8" s="37" t="s">
        <v>116</v>
      </c>
      <c r="D8" s="19" t="s">
        <v>6</v>
      </c>
      <c r="E8" s="19" t="s">
        <v>12</v>
      </c>
      <c r="F8" s="38" t="s">
        <v>117</v>
      </c>
      <c r="G8" s="10"/>
      <c r="H8" s="11">
        <v>2021</v>
      </c>
    </row>
    <row r="9" spans="1:8" s="24" customFormat="1" ht="74.099999999999994" customHeight="1" x14ac:dyDescent="0.25">
      <c r="A9" s="25">
        <f t="shared" si="0"/>
        <v>6</v>
      </c>
      <c r="B9" s="8" t="s">
        <v>75</v>
      </c>
      <c r="C9" s="37" t="s">
        <v>118</v>
      </c>
      <c r="D9" s="19" t="s">
        <v>6</v>
      </c>
      <c r="E9" s="19" t="s">
        <v>12</v>
      </c>
      <c r="F9" s="38" t="s">
        <v>119</v>
      </c>
      <c r="G9" s="10" t="s">
        <v>120</v>
      </c>
      <c r="H9" s="5">
        <v>2013</v>
      </c>
    </row>
    <row r="10" spans="1:8" s="24" customFormat="1" ht="74.099999999999994" customHeight="1" x14ac:dyDescent="0.25">
      <c r="A10" s="25">
        <f t="shared" si="0"/>
        <v>7</v>
      </c>
      <c r="B10" s="8" t="s">
        <v>76</v>
      </c>
      <c r="C10" s="37" t="s">
        <v>121</v>
      </c>
      <c r="D10" s="19" t="s">
        <v>6</v>
      </c>
      <c r="E10" s="19" t="s">
        <v>12</v>
      </c>
      <c r="F10" s="38" t="s">
        <v>122</v>
      </c>
      <c r="G10" s="10" t="s">
        <v>123</v>
      </c>
      <c r="H10" s="10">
        <v>2021</v>
      </c>
    </row>
    <row r="11" spans="1:8" s="24" customFormat="1" ht="74.099999999999994" customHeight="1" x14ac:dyDescent="0.25">
      <c r="A11" s="25">
        <f t="shared" si="0"/>
        <v>8</v>
      </c>
      <c r="B11" s="8" t="s">
        <v>77</v>
      </c>
      <c r="C11" s="37" t="s">
        <v>124</v>
      </c>
      <c r="D11" s="19" t="s">
        <v>6</v>
      </c>
      <c r="E11" s="19" t="s">
        <v>12</v>
      </c>
      <c r="F11" s="38" t="s">
        <v>122</v>
      </c>
      <c r="G11" s="10" t="s">
        <v>123</v>
      </c>
      <c r="H11" s="10">
        <v>2021</v>
      </c>
    </row>
    <row r="12" spans="1:8" s="24" customFormat="1" ht="74.099999999999994" customHeight="1" x14ac:dyDescent="0.25">
      <c r="A12" s="25">
        <f t="shared" si="0"/>
        <v>9</v>
      </c>
      <c r="B12" s="8" t="s">
        <v>78</v>
      </c>
      <c r="C12" s="37" t="s">
        <v>125</v>
      </c>
      <c r="D12" s="19" t="s">
        <v>6</v>
      </c>
      <c r="E12" s="19" t="s">
        <v>12</v>
      </c>
      <c r="F12" s="38" t="s">
        <v>122</v>
      </c>
      <c r="G12" s="10" t="s">
        <v>123</v>
      </c>
      <c r="H12" s="10">
        <v>2021</v>
      </c>
    </row>
    <row r="13" spans="1:8" s="24" customFormat="1" ht="74.099999999999994" customHeight="1" x14ac:dyDescent="0.25">
      <c r="A13" s="25">
        <f t="shared" si="0"/>
        <v>10</v>
      </c>
      <c r="B13" s="8" t="s">
        <v>79</v>
      </c>
      <c r="C13" s="37" t="s">
        <v>126</v>
      </c>
      <c r="D13" s="19" t="s">
        <v>6</v>
      </c>
      <c r="E13" s="19" t="s">
        <v>12</v>
      </c>
      <c r="F13" s="38" t="s">
        <v>122</v>
      </c>
      <c r="G13" s="10" t="s">
        <v>123</v>
      </c>
      <c r="H13" s="10">
        <v>2021</v>
      </c>
    </row>
    <row r="14" spans="1:8" s="24" customFormat="1" ht="74.099999999999994" customHeight="1" x14ac:dyDescent="0.25">
      <c r="A14" s="25">
        <f t="shared" si="0"/>
        <v>11</v>
      </c>
      <c r="B14" s="8" t="s">
        <v>80</v>
      </c>
      <c r="C14" s="37" t="s">
        <v>127</v>
      </c>
      <c r="D14" s="19" t="s">
        <v>6</v>
      </c>
      <c r="E14" s="19" t="s">
        <v>12</v>
      </c>
      <c r="F14" s="38" t="s">
        <v>122</v>
      </c>
      <c r="G14" s="10" t="s">
        <v>123</v>
      </c>
      <c r="H14" s="10">
        <v>2021</v>
      </c>
    </row>
    <row r="15" spans="1:8" s="24" customFormat="1" ht="74.099999999999994" customHeight="1" x14ac:dyDescent="0.25">
      <c r="A15" s="25">
        <f t="shared" si="0"/>
        <v>12</v>
      </c>
      <c r="B15" s="8" t="s">
        <v>81</v>
      </c>
      <c r="C15" s="33" t="s">
        <v>128</v>
      </c>
      <c r="D15" s="19" t="s">
        <v>6</v>
      </c>
      <c r="E15" s="19" t="s">
        <v>12</v>
      </c>
      <c r="F15" s="38" t="s">
        <v>51</v>
      </c>
      <c r="G15" s="10" t="s">
        <v>129</v>
      </c>
      <c r="H15" s="11">
        <v>2015</v>
      </c>
    </row>
    <row r="16" spans="1:8" s="24" customFormat="1" ht="74.099999999999994" customHeight="1" x14ac:dyDescent="0.25">
      <c r="A16" s="25">
        <f t="shared" si="0"/>
        <v>13</v>
      </c>
      <c r="B16" s="64" t="s">
        <v>82</v>
      </c>
      <c r="C16" s="33" t="s">
        <v>130</v>
      </c>
      <c r="D16" s="19" t="s">
        <v>13</v>
      </c>
      <c r="E16" s="19" t="s">
        <v>12</v>
      </c>
      <c r="F16" s="39" t="s">
        <v>131</v>
      </c>
      <c r="G16" s="15" t="s">
        <v>102</v>
      </c>
      <c r="H16" s="5">
        <v>2008</v>
      </c>
    </row>
    <row r="17" spans="1:50" s="24" customFormat="1" ht="74.099999999999994" customHeight="1" x14ac:dyDescent="0.25">
      <c r="A17" s="25">
        <f t="shared" si="0"/>
        <v>14</v>
      </c>
      <c r="B17" s="65"/>
      <c r="C17" s="33" t="s">
        <v>132</v>
      </c>
      <c r="D17" s="19" t="s">
        <v>13</v>
      </c>
      <c r="E17" s="19" t="s">
        <v>12</v>
      </c>
      <c r="F17" s="39" t="s">
        <v>131</v>
      </c>
      <c r="G17" s="5" t="s">
        <v>7</v>
      </c>
      <c r="H17" s="5">
        <v>2010</v>
      </c>
    </row>
    <row r="18" spans="1:50" s="24" customFormat="1" ht="74.099999999999994" customHeight="1" x14ac:dyDescent="0.25">
      <c r="A18" s="25">
        <f t="shared" si="0"/>
        <v>15</v>
      </c>
      <c r="B18" s="59" t="s">
        <v>11</v>
      </c>
      <c r="C18" s="33" t="s">
        <v>9</v>
      </c>
      <c r="D18" s="19" t="s">
        <v>6</v>
      </c>
      <c r="E18" s="19" t="s">
        <v>12</v>
      </c>
      <c r="F18" s="39" t="s">
        <v>133</v>
      </c>
      <c r="G18" s="5" t="s">
        <v>7</v>
      </c>
      <c r="H18" s="5">
        <v>2017</v>
      </c>
    </row>
    <row r="19" spans="1:50" s="24" customFormat="1" ht="74.099999999999994" customHeight="1" x14ac:dyDescent="0.25">
      <c r="A19" s="25">
        <f t="shared" si="0"/>
        <v>16</v>
      </c>
      <c r="B19" s="60"/>
      <c r="C19" s="49" t="s">
        <v>134</v>
      </c>
      <c r="D19" s="19" t="s">
        <v>6</v>
      </c>
      <c r="E19" s="19" t="s">
        <v>12</v>
      </c>
      <c r="F19" s="52" t="s">
        <v>133</v>
      </c>
      <c r="G19" s="5" t="s">
        <v>7</v>
      </c>
      <c r="H19" s="5">
        <v>2020</v>
      </c>
    </row>
    <row r="20" spans="1:50" s="24" customFormat="1" ht="74.099999999999994" customHeight="1" x14ac:dyDescent="0.25">
      <c r="A20" s="25">
        <f t="shared" si="0"/>
        <v>17</v>
      </c>
      <c r="B20" s="60"/>
      <c r="C20" s="37" t="s">
        <v>14</v>
      </c>
      <c r="D20" s="19" t="s">
        <v>6</v>
      </c>
      <c r="E20" s="19" t="s">
        <v>12</v>
      </c>
      <c r="F20" s="38" t="s">
        <v>32</v>
      </c>
      <c r="G20" s="10"/>
      <c r="H20" s="10">
        <v>2018</v>
      </c>
    </row>
    <row r="21" spans="1:50" s="24" customFormat="1" ht="74.099999999999994" customHeight="1" x14ac:dyDescent="0.25">
      <c r="A21" s="25">
        <f t="shared" si="0"/>
        <v>18</v>
      </c>
      <c r="B21" s="60"/>
      <c r="C21" s="33" t="s">
        <v>135</v>
      </c>
      <c r="D21" s="19" t="s">
        <v>6</v>
      </c>
      <c r="E21" s="19" t="s">
        <v>12</v>
      </c>
      <c r="F21" s="39" t="s">
        <v>136</v>
      </c>
      <c r="G21" s="15" t="s">
        <v>137</v>
      </c>
      <c r="H21" s="15">
        <v>2022</v>
      </c>
    </row>
    <row r="22" spans="1:50" s="24" customFormat="1" ht="74.099999999999994" customHeight="1" x14ac:dyDescent="0.25">
      <c r="A22" s="25">
        <f t="shared" si="0"/>
        <v>19</v>
      </c>
      <c r="B22" s="60"/>
      <c r="C22" s="28" t="s">
        <v>138</v>
      </c>
      <c r="D22" s="19" t="s">
        <v>6</v>
      </c>
      <c r="E22" s="19" t="s">
        <v>12</v>
      </c>
      <c r="F22" s="29" t="s">
        <v>139</v>
      </c>
      <c r="G22" s="30" t="s">
        <v>140</v>
      </c>
      <c r="H22" s="30">
        <v>2003</v>
      </c>
    </row>
    <row r="23" spans="1:50" s="24" customFormat="1" ht="94.5" customHeight="1" x14ac:dyDescent="0.25">
      <c r="A23" s="25">
        <f t="shared" si="0"/>
        <v>20</v>
      </c>
      <c r="B23" s="60"/>
      <c r="C23" s="33" t="s">
        <v>141</v>
      </c>
      <c r="D23" s="19" t="s">
        <v>6</v>
      </c>
      <c r="E23" s="19" t="s">
        <v>12</v>
      </c>
      <c r="F23" s="39" t="s">
        <v>142</v>
      </c>
      <c r="G23" s="5" t="s">
        <v>7</v>
      </c>
      <c r="H23" s="5">
        <v>2021</v>
      </c>
    </row>
    <row r="24" spans="1:50" s="24" customFormat="1" ht="74.099999999999994" customHeight="1" x14ac:dyDescent="0.25">
      <c r="A24" s="25">
        <f t="shared" si="0"/>
        <v>21</v>
      </c>
      <c r="B24" s="60"/>
      <c r="C24" s="37" t="s">
        <v>33</v>
      </c>
      <c r="D24" s="10" t="s">
        <v>13</v>
      </c>
      <c r="E24" s="19" t="s">
        <v>12</v>
      </c>
      <c r="F24" s="38" t="s">
        <v>143</v>
      </c>
      <c r="G24" s="10" t="s">
        <v>120</v>
      </c>
      <c r="H24" s="10">
        <v>2017</v>
      </c>
    </row>
    <row r="25" spans="1:50" s="24" customFormat="1" ht="74.099999999999994" customHeight="1" x14ac:dyDescent="0.25">
      <c r="A25" s="25">
        <f t="shared" si="0"/>
        <v>22</v>
      </c>
      <c r="B25" s="60"/>
      <c r="C25" s="37" t="s">
        <v>37</v>
      </c>
      <c r="D25" s="10" t="s">
        <v>13</v>
      </c>
      <c r="E25" s="19" t="s">
        <v>12</v>
      </c>
      <c r="F25" s="38" t="s">
        <v>38</v>
      </c>
      <c r="G25" s="10" t="s">
        <v>120</v>
      </c>
      <c r="H25" s="11">
        <v>2016</v>
      </c>
    </row>
    <row r="26" spans="1:50" s="24" customFormat="1" ht="74.099999999999994" customHeight="1" x14ac:dyDescent="0.25">
      <c r="A26" s="25">
        <f t="shared" si="0"/>
        <v>23</v>
      </c>
      <c r="B26" s="60"/>
      <c r="C26" s="27" t="s">
        <v>35</v>
      </c>
      <c r="D26" s="10" t="s">
        <v>13</v>
      </c>
      <c r="E26" s="19" t="s">
        <v>12</v>
      </c>
      <c r="F26" s="38" t="s">
        <v>36</v>
      </c>
      <c r="G26" s="10" t="s">
        <v>5</v>
      </c>
      <c r="H26" s="10">
        <v>2017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2"/>
    </row>
    <row r="27" spans="1:50" s="24" customFormat="1" ht="74.099999999999994" customHeight="1" x14ac:dyDescent="0.25">
      <c r="A27" s="25">
        <f t="shared" si="0"/>
        <v>24</v>
      </c>
      <c r="B27" s="60"/>
      <c r="C27" s="33" t="s">
        <v>144</v>
      </c>
      <c r="D27" s="10" t="s">
        <v>13</v>
      </c>
      <c r="E27" s="19" t="s">
        <v>12</v>
      </c>
      <c r="F27" s="39" t="s">
        <v>145</v>
      </c>
      <c r="G27" s="5" t="s">
        <v>5</v>
      </c>
      <c r="H27" s="5">
        <v>2017</v>
      </c>
    </row>
    <row r="28" spans="1:50" s="24" customFormat="1" ht="74.099999999999994" customHeight="1" x14ac:dyDescent="0.25">
      <c r="A28" s="25">
        <f t="shared" si="0"/>
        <v>25</v>
      </c>
      <c r="B28" s="59" t="s">
        <v>15</v>
      </c>
      <c r="C28" s="26" t="s">
        <v>40</v>
      </c>
      <c r="D28" s="19" t="s">
        <v>6</v>
      </c>
      <c r="E28" s="19" t="s">
        <v>12</v>
      </c>
      <c r="F28" s="38" t="s">
        <v>42</v>
      </c>
      <c r="G28" s="10" t="s">
        <v>5</v>
      </c>
      <c r="H28" s="19" t="s">
        <v>43</v>
      </c>
    </row>
    <row r="29" spans="1:50" s="24" customFormat="1" ht="74.099999999999994" customHeight="1" x14ac:dyDescent="0.25">
      <c r="A29" s="25">
        <f t="shared" si="0"/>
        <v>26</v>
      </c>
      <c r="B29" s="60"/>
      <c r="C29" s="37" t="s">
        <v>146</v>
      </c>
      <c r="D29" s="10" t="s">
        <v>13</v>
      </c>
      <c r="E29" s="19" t="s">
        <v>12</v>
      </c>
      <c r="F29" s="27" t="s">
        <v>147</v>
      </c>
      <c r="G29" s="18" t="s">
        <v>148</v>
      </c>
      <c r="H29" s="17">
        <v>2017</v>
      </c>
    </row>
    <row r="30" spans="1:50" s="24" customFormat="1" ht="74.099999999999994" customHeight="1" x14ac:dyDescent="0.25">
      <c r="A30" s="25">
        <f t="shared" si="0"/>
        <v>27</v>
      </c>
      <c r="B30" s="60"/>
      <c r="C30" s="33" t="s">
        <v>149</v>
      </c>
      <c r="D30" s="10" t="s">
        <v>13</v>
      </c>
      <c r="E30" s="19" t="s">
        <v>12</v>
      </c>
      <c r="F30" s="39" t="s">
        <v>150</v>
      </c>
      <c r="G30" s="15" t="s">
        <v>7</v>
      </c>
      <c r="H30" s="15">
        <v>2017</v>
      </c>
    </row>
    <row r="31" spans="1:50" s="24" customFormat="1" ht="74.099999999999994" customHeight="1" x14ac:dyDescent="0.25">
      <c r="A31" s="25">
        <f t="shared" si="0"/>
        <v>28</v>
      </c>
      <c r="B31" s="60"/>
      <c r="C31" s="33" t="s">
        <v>151</v>
      </c>
      <c r="D31" s="19" t="s">
        <v>6</v>
      </c>
      <c r="E31" s="19" t="s">
        <v>12</v>
      </c>
      <c r="F31" s="52" t="s">
        <v>152</v>
      </c>
      <c r="G31" s="5" t="s">
        <v>5</v>
      </c>
      <c r="H31" s="5">
        <v>2023</v>
      </c>
    </row>
    <row r="32" spans="1:50" s="24" customFormat="1" ht="74.099999999999994" customHeight="1" x14ac:dyDescent="0.25">
      <c r="A32" s="25">
        <f t="shared" si="0"/>
        <v>29</v>
      </c>
      <c r="B32" s="60"/>
      <c r="C32" s="33" t="s">
        <v>153</v>
      </c>
      <c r="D32" s="19" t="s">
        <v>6</v>
      </c>
      <c r="E32" s="19" t="s">
        <v>12</v>
      </c>
      <c r="F32" s="52" t="s">
        <v>44</v>
      </c>
      <c r="G32" s="5" t="s">
        <v>5</v>
      </c>
      <c r="H32" s="5">
        <v>2015</v>
      </c>
    </row>
    <row r="33" spans="1:8" s="24" customFormat="1" ht="74.099999999999994" customHeight="1" x14ac:dyDescent="0.25">
      <c r="A33" s="25">
        <f t="shared" si="0"/>
        <v>30</v>
      </c>
      <c r="B33" s="60"/>
      <c r="C33" s="33" t="s">
        <v>154</v>
      </c>
      <c r="D33" s="19" t="s">
        <v>6</v>
      </c>
      <c r="E33" s="19" t="s">
        <v>12</v>
      </c>
      <c r="F33" s="39" t="s">
        <v>155</v>
      </c>
      <c r="G33" s="15" t="s">
        <v>156</v>
      </c>
      <c r="H33" s="5">
        <v>2022</v>
      </c>
    </row>
    <row r="34" spans="1:8" s="24" customFormat="1" ht="74.099999999999994" customHeight="1" x14ac:dyDescent="0.25">
      <c r="A34" s="25">
        <f t="shared" si="0"/>
        <v>31</v>
      </c>
      <c r="B34" s="61"/>
      <c r="C34" s="33" t="s">
        <v>157</v>
      </c>
      <c r="D34" s="19" t="s">
        <v>6</v>
      </c>
      <c r="E34" s="19" t="s">
        <v>12</v>
      </c>
      <c r="F34" s="39" t="s">
        <v>158</v>
      </c>
      <c r="G34" s="5" t="s">
        <v>140</v>
      </c>
      <c r="H34" s="5">
        <v>2011</v>
      </c>
    </row>
    <row r="35" spans="1:8" s="24" customFormat="1" ht="74.099999999999994" customHeight="1" x14ac:dyDescent="0.25">
      <c r="A35" s="25">
        <f t="shared" si="0"/>
        <v>32</v>
      </c>
      <c r="B35" s="59" t="s">
        <v>16</v>
      </c>
      <c r="C35" s="26" t="s">
        <v>40</v>
      </c>
      <c r="D35" s="19" t="s">
        <v>6</v>
      </c>
      <c r="E35" s="19" t="s">
        <v>12</v>
      </c>
      <c r="F35" s="38" t="s">
        <v>42</v>
      </c>
      <c r="G35" s="10" t="s">
        <v>5</v>
      </c>
      <c r="H35" s="19" t="s">
        <v>43</v>
      </c>
    </row>
    <row r="36" spans="1:8" s="24" customFormat="1" ht="74.099999999999994" customHeight="1" x14ac:dyDescent="0.25">
      <c r="A36" s="25">
        <f t="shared" si="0"/>
        <v>33</v>
      </c>
      <c r="B36" s="60"/>
      <c r="C36" s="37" t="s">
        <v>146</v>
      </c>
      <c r="D36" s="10" t="s">
        <v>13</v>
      </c>
      <c r="E36" s="19" t="s">
        <v>12</v>
      </c>
      <c r="F36" s="27" t="s">
        <v>147</v>
      </c>
      <c r="G36" s="18" t="s">
        <v>148</v>
      </c>
      <c r="H36" s="17">
        <v>2017</v>
      </c>
    </row>
    <row r="37" spans="1:8" s="24" customFormat="1" ht="74.099999999999994" customHeight="1" x14ac:dyDescent="0.25">
      <c r="A37" s="25">
        <f t="shared" si="0"/>
        <v>34</v>
      </c>
      <c r="B37" s="60"/>
      <c r="C37" s="33" t="s">
        <v>149</v>
      </c>
      <c r="D37" s="10" t="s">
        <v>13</v>
      </c>
      <c r="E37" s="19" t="s">
        <v>12</v>
      </c>
      <c r="F37" s="39" t="s">
        <v>150</v>
      </c>
      <c r="G37" s="15" t="s">
        <v>7</v>
      </c>
      <c r="H37" s="15">
        <v>2017</v>
      </c>
    </row>
    <row r="38" spans="1:8" s="24" customFormat="1" ht="74.099999999999994" customHeight="1" x14ac:dyDescent="0.25">
      <c r="A38" s="25">
        <f t="shared" si="0"/>
        <v>35</v>
      </c>
      <c r="B38" s="60"/>
      <c r="C38" s="37" t="s">
        <v>159</v>
      </c>
      <c r="D38" s="10" t="s">
        <v>13</v>
      </c>
      <c r="E38" s="19" t="s">
        <v>12</v>
      </c>
      <c r="F38" s="27" t="s">
        <v>161</v>
      </c>
      <c r="G38" s="18" t="s">
        <v>120</v>
      </c>
      <c r="H38" s="17">
        <v>2013</v>
      </c>
    </row>
    <row r="39" spans="1:8" s="24" customFormat="1" ht="74.099999999999994" customHeight="1" x14ac:dyDescent="0.25">
      <c r="A39" s="25">
        <f t="shared" si="0"/>
        <v>36</v>
      </c>
      <c r="B39" s="60"/>
      <c r="C39" s="37" t="s">
        <v>160</v>
      </c>
      <c r="D39" s="10" t="s">
        <v>13</v>
      </c>
      <c r="E39" s="19" t="s">
        <v>12</v>
      </c>
      <c r="F39" s="27" t="s">
        <v>161</v>
      </c>
      <c r="G39" s="18" t="s">
        <v>120</v>
      </c>
      <c r="H39" s="17">
        <v>2012</v>
      </c>
    </row>
    <row r="40" spans="1:8" s="24" customFormat="1" ht="74.099999999999994" customHeight="1" x14ac:dyDescent="0.25">
      <c r="A40" s="25">
        <f t="shared" si="0"/>
        <v>37</v>
      </c>
      <c r="B40" s="60"/>
      <c r="C40" s="33" t="s">
        <v>151</v>
      </c>
      <c r="D40" s="19" t="s">
        <v>6</v>
      </c>
      <c r="E40" s="19" t="s">
        <v>12</v>
      </c>
      <c r="F40" s="52" t="s">
        <v>152</v>
      </c>
      <c r="G40" s="5" t="s">
        <v>5</v>
      </c>
      <c r="H40" s="5">
        <v>2023</v>
      </c>
    </row>
    <row r="41" spans="1:8" s="24" customFormat="1" ht="74.099999999999994" customHeight="1" x14ac:dyDescent="0.25">
      <c r="A41" s="25">
        <f t="shared" si="0"/>
        <v>38</v>
      </c>
      <c r="B41" s="60"/>
      <c r="C41" s="33" t="s">
        <v>154</v>
      </c>
      <c r="D41" s="19" t="s">
        <v>6</v>
      </c>
      <c r="E41" s="19" t="s">
        <v>12</v>
      </c>
      <c r="F41" s="39" t="s">
        <v>155</v>
      </c>
      <c r="G41" s="15" t="s">
        <v>156</v>
      </c>
      <c r="H41" s="5">
        <v>2022</v>
      </c>
    </row>
    <row r="42" spans="1:8" s="24" customFormat="1" ht="74.099999999999994" customHeight="1" x14ac:dyDescent="0.25">
      <c r="A42" s="25">
        <f t="shared" si="0"/>
        <v>39</v>
      </c>
      <c r="B42" s="60"/>
      <c r="C42" s="49" t="s">
        <v>17</v>
      </c>
      <c r="D42" s="19" t="s">
        <v>6</v>
      </c>
      <c r="E42" s="19" t="s">
        <v>12</v>
      </c>
      <c r="F42" s="39" t="s">
        <v>155</v>
      </c>
      <c r="G42" s="12" t="s">
        <v>162</v>
      </c>
      <c r="H42" s="13">
        <v>2003</v>
      </c>
    </row>
    <row r="43" spans="1:8" s="24" customFormat="1" ht="74.099999999999994" customHeight="1" x14ac:dyDescent="0.25">
      <c r="A43" s="25">
        <f t="shared" si="0"/>
        <v>40</v>
      </c>
      <c r="B43" s="59" t="s">
        <v>18</v>
      </c>
      <c r="C43" s="49" t="s">
        <v>163</v>
      </c>
      <c r="D43" s="34" t="s">
        <v>6</v>
      </c>
      <c r="E43" s="34" t="s">
        <v>12</v>
      </c>
      <c r="F43" s="27" t="s">
        <v>164</v>
      </c>
      <c r="G43" s="18" t="s">
        <v>148</v>
      </c>
      <c r="H43" s="18">
        <v>2015</v>
      </c>
    </row>
    <row r="44" spans="1:8" s="24" customFormat="1" ht="74.099999999999994" customHeight="1" x14ac:dyDescent="0.25">
      <c r="A44" s="25">
        <f t="shared" si="0"/>
        <v>41</v>
      </c>
      <c r="B44" s="60"/>
      <c r="C44" s="47" t="s">
        <v>165</v>
      </c>
      <c r="D44" s="19" t="s">
        <v>6</v>
      </c>
      <c r="E44" s="19" t="s">
        <v>12</v>
      </c>
      <c r="F44" s="35" t="s">
        <v>166</v>
      </c>
      <c r="G44" s="36"/>
      <c r="H44" s="36">
        <v>2015</v>
      </c>
    </row>
    <row r="45" spans="1:8" s="24" customFormat="1" ht="74.099999999999994" customHeight="1" x14ac:dyDescent="0.25">
      <c r="A45" s="25">
        <f t="shared" si="0"/>
        <v>42</v>
      </c>
      <c r="B45" s="61"/>
      <c r="C45" s="37" t="s">
        <v>45</v>
      </c>
      <c r="D45" s="19" t="s">
        <v>6</v>
      </c>
      <c r="E45" s="19" t="s">
        <v>12</v>
      </c>
      <c r="F45" s="38" t="s">
        <v>167</v>
      </c>
      <c r="G45" s="10" t="s">
        <v>168</v>
      </c>
      <c r="H45" s="10">
        <v>2012</v>
      </c>
    </row>
    <row r="46" spans="1:8" s="24" customFormat="1" ht="74.099999999999994" customHeight="1" x14ac:dyDescent="0.25">
      <c r="A46" s="25">
        <f t="shared" si="0"/>
        <v>43</v>
      </c>
      <c r="B46" s="8" t="s">
        <v>83</v>
      </c>
      <c r="C46" s="33" t="s">
        <v>96</v>
      </c>
      <c r="D46" s="19" t="s">
        <v>6</v>
      </c>
      <c r="E46" s="19" t="s">
        <v>12</v>
      </c>
      <c r="F46" s="39" t="s">
        <v>98</v>
      </c>
      <c r="G46" s="15" t="s">
        <v>99</v>
      </c>
      <c r="H46" s="5" t="s">
        <v>34</v>
      </c>
    </row>
    <row r="47" spans="1:8" s="24" customFormat="1" ht="74.099999999999994" customHeight="1" x14ac:dyDescent="0.25">
      <c r="A47" s="25">
        <f t="shared" si="0"/>
        <v>44</v>
      </c>
      <c r="B47" s="8" t="s">
        <v>84</v>
      </c>
      <c r="C47" s="33" t="s">
        <v>97</v>
      </c>
      <c r="D47" s="19" t="s">
        <v>6</v>
      </c>
      <c r="E47" s="19" t="s">
        <v>12</v>
      </c>
      <c r="F47" s="39" t="s">
        <v>98</v>
      </c>
      <c r="G47" s="15" t="s">
        <v>99</v>
      </c>
      <c r="H47" s="5" t="s">
        <v>34</v>
      </c>
    </row>
    <row r="48" spans="1:8" s="24" customFormat="1" ht="74.099999999999994" customHeight="1" x14ac:dyDescent="0.25">
      <c r="A48" s="25">
        <f t="shared" si="0"/>
        <v>45</v>
      </c>
      <c r="B48" s="62" t="s">
        <v>31</v>
      </c>
      <c r="C48" s="26" t="s">
        <v>59</v>
      </c>
      <c r="D48" s="19" t="s">
        <v>6</v>
      </c>
      <c r="E48" s="19" t="s">
        <v>12</v>
      </c>
      <c r="F48" s="38" t="s">
        <v>60</v>
      </c>
      <c r="G48" s="19" t="s">
        <v>7</v>
      </c>
      <c r="H48" s="19" t="s">
        <v>39</v>
      </c>
    </row>
    <row r="49" spans="1:8" s="24" customFormat="1" ht="74.099999999999994" customHeight="1" x14ac:dyDescent="0.25">
      <c r="A49" s="25">
        <f t="shared" si="0"/>
        <v>46</v>
      </c>
      <c r="B49" s="62"/>
      <c r="C49" s="33" t="s">
        <v>169</v>
      </c>
      <c r="D49" s="19" t="s">
        <v>6</v>
      </c>
      <c r="E49" s="19" t="s">
        <v>12</v>
      </c>
      <c r="F49" s="39" t="s">
        <v>100</v>
      </c>
      <c r="G49" s="15" t="s">
        <v>99</v>
      </c>
      <c r="H49" s="5">
        <v>2022</v>
      </c>
    </row>
    <row r="50" spans="1:8" s="24" customFormat="1" ht="74.099999999999994" customHeight="1" x14ac:dyDescent="0.25">
      <c r="A50" s="25">
        <f t="shared" si="0"/>
        <v>47</v>
      </c>
      <c r="B50" s="62"/>
      <c r="C50" s="33" t="s">
        <v>170</v>
      </c>
      <c r="D50" s="19" t="s">
        <v>6</v>
      </c>
      <c r="E50" s="19" t="s">
        <v>12</v>
      </c>
      <c r="F50" s="39" t="s">
        <v>100</v>
      </c>
      <c r="G50" s="15" t="s">
        <v>99</v>
      </c>
      <c r="H50" s="5">
        <v>2021</v>
      </c>
    </row>
    <row r="51" spans="1:8" s="24" customFormat="1" ht="74.099999999999994" customHeight="1" x14ac:dyDescent="0.25">
      <c r="A51" s="25">
        <f t="shared" si="0"/>
        <v>48</v>
      </c>
      <c r="B51" s="8" t="s">
        <v>85</v>
      </c>
      <c r="C51" s="33" t="s">
        <v>171</v>
      </c>
      <c r="D51" s="19" t="s">
        <v>6</v>
      </c>
      <c r="E51" s="19" t="s">
        <v>12</v>
      </c>
      <c r="F51" s="39" t="s">
        <v>101</v>
      </c>
      <c r="G51" s="15" t="s">
        <v>99</v>
      </c>
      <c r="H51" s="5">
        <v>2021</v>
      </c>
    </row>
    <row r="52" spans="1:8" s="24" customFormat="1" ht="74.099999999999994" customHeight="1" x14ac:dyDescent="0.25">
      <c r="A52" s="25">
        <f t="shared" si="0"/>
        <v>49</v>
      </c>
      <c r="B52" s="9"/>
      <c r="C52" s="33" t="s">
        <v>172</v>
      </c>
      <c r="D52" s="19" t="s">
        <v>6</v>
      </c>
      <c r="E52" s="19" t="s">
        <v>12</v>
      </c>
      <c r="F52" s="39" t="s">
        <v>100</v>
      </c>
      <c r="G52" s="15" t="s">
        <v>99</v>
      </c>
      <c r="H52" s="5">
        <v>2021</v>
      </c>
    </row>
    <row r="53" spans="1:8" s="24" customFormat="1" ht="74.099999999999994" customHeight="1" x14ac:dyDescent="0.25">
      <c r="A53" s="25">
        <f t="shared" si="0"/>
        <v>50</v>
      </c>
      <c r="B53" s="64" t="s">
        <v>86</v>
      </c>
      <c r="C53" s="33" t="s">
        <v>173</v>
      </c>
      <c r="D53" s="19" t="s">
        <v>6</v>
      </c>
      <c r="E53" s="19" t="s">
        <v>12</v>
      </c>
      <c r="F53" s="39" t="s">
        <v>101</v>
      </c>
      <c r="G53" s="15" t="s">
        <v>99</v>
      </c>
      <c r="H53" s="5" t="s">
        <v>43</v>
      </c>
    </row>
    <row r="54" spans="1:8" s="24" customFormat="1" ht="74.099999999999994" customHeight="1" x14ac:dyDescent="0.25">
      <c r="A54" s="25">
        <f t="shared" si="0"/>
        <v>51</v>
      </c>
      <c r="B54" s="65"/>
      <c r="C54" s="33" t="s">
        <v>174</v>
      </c>
      <c r="D54" s="19" t="s">
        <v>6</v>
      </c>
      <c r="E54" s="19" t="s">
        <v>12</v>
      </c>
      <c r="F54" s="39" t="s">
        <v>175</v>
      </c>
      <c r="G54" s="15" t="s">
        <v>99</v>
      </c>
      <c r="H54" s="5" t="s">
        <v>34</v>
      </c>
    </row>
    <row r="55" spans="1:8" s="24" customFormat="1" ht="90.95" customHeight="1" x14ac:dyDescent="0.25">
      <c r="A55" s="25">
        <f t="shared" si="0"/>
        <v>52</v>
      </c>
      <c r="B55" s="8" t="s">
        <v>87</v>
      </c>
      <c r="C55" s="33" t="s">
        <v>176</v>
      </c>
      <c r="D55" s="19" t="s">
        <v>6</v>
      </c>
      <c r="E55" s="19" t="s">
        <v>12</v>
      </c>
      <c r="F55" s="39" t="s">
        <v>103</v>
      </c>
      <c r="G55" s="15" t="s">
        <v>99</v>
      </c>
      <c r="H55" s="5" t="s">
        <v>34</v>
      </c>
    </row>
    <row r="56" spans="1:8" s="24" customFormat="1" ht="74.099999999999994" customHeight="1" x14ac:dyDescent="0.25">
      <c r="A56" s="25">
        <f t="shared" si="0"/>
        <v>53</v>
      </c>
      <c r="B56" s="63" t="s">
        <v>29</v>
      </c>
      <c r="C56" s="40" t="s">
        <v>177</v>
      </c>
      <c r="D56" s="10" t="s">
        <v>6</v>
      </c>
      <c r="E56" s="19" t="s">
        <v>12</v>
      </c>
      <c r="F56" s="53" t="s">
        <v>61</v>
      </c>
      <c r="G56" s="14" t="s">
        <v>120</v>
      </c>
      <c r="H56" s="14">
        <v>2015</v>
      </c>
    </row>
    <row r="57" spans="1:8" s="24" customFormat="1" ht="74.099999999999994" customHeight="1" x14ac:dyDescent="0.25">
      <c r="A57" s="25">
        <f t="shared" si="0"/>
        <v>54</v>
      </c>
      <c r="B57" s="63"/>
      <c r="C57" s="27" t="s">
        <v>64</v>
      </c>
      <c r="D57" s="10" t="s">
        <v>6</v>
      </c>
      <c r="E57" s="19" t="s">
        <v>12</v>
      </c>
      <c r="F57" s="38" t="s">
        <v>65</v>
      </c>
      <c r="G57" s="10" t="s">
        <v>7</v>
      </c>
      <c r="H57" s="11">
        <v>2016</v>
      </c>
    </row>
    <row r="58" spans="1:8" s="24" customFormat="1" ht="74.099999999999994" customHeight="1" x14ac:dyDescent="0.25">
      <c r="A58" s="25">
        <f t="shared" si="0"/>
        <v>55</v>
      </c>
      <c r="B58" s="63"/>
      <c r="C58" s="33" t="s">
        <v>178</v>
      </c>
      <c r="D58" s="10" t="s">
        <v>6</v>
      </c>
      <c r="E58" s="19" t="s">
        <v>12</v>
      </c>
      <c r="F58" s="39" t="s">
        <v>104</v>
      </c>
      <c r="G58" s="15" t="s">
        <v>99</v>
      </c>
      <c r="H58" s="5" t="s">
        <v>34</v>
      </c>
    </row>
    <row r="59" spans="1:8" s="24" customFormat="1" ht="74.099999999999994" customHeight="1" x14ac:dyDescent="0.25">
      <c r="A59" s="25">
        <f t="shared" si="0"/>
        <v>56</v>
      </c>
      <c r="B59" s="63"/>
      <c r="C59" s="49" t="s">
        <v>105</v>
      </c>
      <c r="D59" s="10" t="s">
        <v>6</v>
      </c>
      <c r="E59" s="19" t="s">
        <v>12</v>
      </c>
      <c r="F59" s="39" t="s">
        <v>106</v>
      </c>
      <c r="G59" s="15" t="s">
        <v>99</v>
      </c>
      <c r="H59" s="5" t="s">
        <v>34</v>
      </c>
    </row>
    <row r="60" spans="1:8" s="42" customFormat="1" ht="74.099999999999994" customHeight="1" x14ac:dyDescent="0.25">
      <c r="A60" s="25">
        <f t="shared" si="0"/>
        <v>57</v>
      </c>
      <c r="B60" s="68" t="s">
        <v>88</v>
      </c>
      <c r="C60" s="33" t="s">
        <v>179</v>
      </c>
      <c r="D60" s="17" t="s">
        <v>6</v>
      </c>
      <c r="E60" s="41" t="s">
        <v>12</v>
      </c>
      <c r="F60" s="39" t="s">
        <v>108</v>
      </c>
      <c r="G60" s="15" t="s">
        <v>99</v>
      </c>
      <c r="H60" s="5" t="s">
        <v>34</v>
      </c>
    </row>
    <row r="61" spans="1:8" s="42" customFormat="1" ht="74.099999999999994" customHeight="1" x14ac:dyDescent="0.25">
      <c r="A61" s="25">
        <f t="shared" si="0"/>
        <v>58</v>
      </c>
      <c r="B61" s="68"/>
      <c r="C61" s="33" t="s">
        <v>180</v>
      </c>
      <c r="D61" s="17" t="s">
        <v>6</v>
      </c>
      <c r="E61" s="41" t="s">
        <v>12</v>
      </c>
      <c r="F61" s="39" t="s">
        <v>108</v>
      </c>
      <c r="G61" s="15" t="s">
        <v>99</v>
      </c>
      <c r="H61" s="5" t="s">
        <v>34</v>
      </c>
    </row>
    <row r="62" spans="1:8" s="42" customFormat="1" ht="74.099999999999994" customHeight="1" x14ac:dyDescent="0.25">
      <c r="A62" s="25">
        <f t="shared" si="0"/>
        <v>59</v>
      </c>
      <c r="B62" s="68"/>
      <c r="C62" s="33" t="s">
        <v>107</v>
      </c>
      <c r="D62" s="41" t="s">
        <v>13</v>
      </c>
      <c r="E62" s="41" t="s">
        <v>12</v>
      </c>
      <c r="F62" s="39" t="s">
        <v>109</v>
      </c>
      <c r="G62" s="15" t="s">
        <v>99</v>
      </c>
      <c r="H62" s="5" t="s">
        <v>34</v>
      </c>
    </row>
    <row r="63" spans="1:8" s="42" customFormat="1" ht="74.099999999999994" customHeight="1" x14ac:dyDescent="0.25">
      <c r="A63" s="25">
        <f t="shared" si="0"/>
        <v>60</v>
      </c>
      <c r="B63" s="62" t="s">
        <v>89</v>
      </c>
      <c r="C63" s="33" t="s">
        <v>181</v>
      </c>
      <c r="D63" s="17" t="s">
        <v>6</v>
      </c>
      <c r="E63" s="41" t="s">
        <v>12</v>
      </c>
      <c r="F63" s="39" t="s">
        <v>110</v>
      </c>
      <c r="G63" s="15" t="s">
        <v>99</v>
      </c>
      <c r="H63" s="5" t="s">
        <v>34</v>
      </c>
    </row>
    <row r="64" spans="1:8" s="42" customFormat="1" ht="74.099999999999994" customHeight="1" x14ac:dyDescent="0.25">
      <c r="A64" s="25">
        <f t="shared" si="0"/>
        <v>61</v>
      </c>
      <c r="B64" s="62"/>
      <c r="C64" s="33" t="s">
        <v>182</v>
      </c>
      <c r="D64" s="17" t="s">
        <v>6</v>
      </c>
      <c r="E64" s="41" t="s">
        <v>12</v>
      </c>
      <c r="F64" s="39" t="s">
        <v>110</v>
      </c>
      <c r="G64" s="15" t="s">
        <v>99</v>
      </c>
      <c r="H64" s="5" t="s">
        <v>34</v>
      </c>
    </row>
    <row r="65" spans="1:8" s="42" customFormat="1" ht="74.099999999999994" customHeight="1" x14ac:dyDescent="0.25">
      <c r="A65" s="25">
        <f t="shared" si="0"/>
        <v>62</v>
      </c>
      <c r="B65" s="62"/>
      <c r="C65" s="33" t="s">
        <v>183</v>
      </c>
      <c r="D65" s="17" t="s">
        <v>6</v>
      </c>
      <c r="E65" s="41" t="s">
        <v>12</v>
      </c>
      <c r="F65" s="39" t="s">
        <v>110</v>
      </c>
      <c r="G65" s="15" t="s">
        <v>99</v>
      </c>
      <c r="H65" s="5" t="s">
        <v>34</v>
      </c>
    </row>
    <row r="66" spans="1:8" s="42" customFormat="1" ht="74.099999999999994" customHeight="1" x14ac:dyDescent="0.25">
      <c r="A66" s="25">
        <f t="shared" si="0"/>
        <v>63</v>
      </c>
      <c r="B66" s="62"/>
      <c r="C66" s="26" t="s">
        <v>66</v>
      </c>
      <c r="D66" s="19" t="s">
        <v>13</v>
      </c>
      <c r="E66" s="19" t="s">
        <v>12</v>
      </c>
      <c r="F66" s="54" t="s">
        <v>67</v>
      </c>
      <c r="G66" s="19" t="s">
        <v>5</v>
      </c>
      <c r="H66" s="19" t="s">
        <v>8</v>
      </c>
    </row>
    <row r="67" spans="1:8" s="42" customFormat="1" ht="74.099999999999994" customHeight="1" x14ac:dyDescent="0.25">
      <c r="A67" s="25">
        <f t="shared" si="0"/>
        <v>64</v>
      </c>
      <c r="B67" s="64" t="s">
        <v>90</v>
      </c>
      <c r="C67" s="49" t="s">
        <v>111</v>
      </c>
      <c r="D67" s="17" t="s">
        <v>6</v>
      </c>
      <c r="E67" s="41" t="s">
        <v>12</v>
      </c>
      <c r="F67" s="39" t="s">
        <v>106</v>
      </c>
      <c r="G67" s="15" t="s">
        <v>99</v>
      </c>
      <c r="H67" s="5" t="s">
        <v>34</v>
      </c>
    </row>
    <row r="68" spans="1:8" s="42" customFormat="1" ht="94.5" customHeight="1" x14ac:dyDescent="0.25">
      <c r="A68" s="25">
        <f t="shared" si="0"/>
        <v>65</v>
      </c>
      <c r="B68" s="69"/>
      <c r="C68" s="33" t="s">
        <v>184</v>
      </c>
      <c r="D68" s="17" t="s">
        <v>6</v>
      </c>
      <c r="E68" s="41" t="s">
        <v>12</v>
      </c>
      <c r="F68" s="39" t="s">
        <v>185</v>
      </c>
      <c r="G68" s="15" t="s">
        <v>99</v>
      </c>
      <c r="H68" s="5">
        <v>2022</v>
      </c>
    </row>
    <row r="69" spans="1:8" s="42" customFormat="1" ht="74.099999999999994" customHeight="1" x14ac:dyDescent="0.25">
      <c r="A69" s="25">
        <f t="shared" si="0"/>
        <v>66</v>
      </c>
      <c r="B69" s="70" t="s">
        <v>91</v>
      </c>
      <c r="C69" s="33" t="s">
        <v>186</v>
      </c>
      <c r="D69" s="17" t="s">
        <v>6</v>
      </c>
      <c r="E69" s="41" t="s">
        <v>12</v>
      </c>
      <c r="F69" s="39" t="s">
        <v>112</v>
      </c>
      <c r="G69" s="15" t="s">
        <v>99</v>
      </c>
      <c r="H69" s="5">
        <v>2022</v>
      </c>
    </row>
    <row r="70" spans="1:8" s="42" customFormat="1" ht="74.099999999999994" customHeight="1" x14ac:dyDescent="0.25">
      <c r="A70" s="25">
        <f t="shared" ref="A70:A92" si="1">A69+1</f>
        <v>67</v>
      </c>
      <c r="B70" s="71"/>
      <c r="C70" s="33" t="s">
        <v>187</v>
      </c>
      <c r="D70" s="17" t="s">
        <v>6</v>
      </c>
      <c r="E70" s="41" t="s">
        <v>12</v>
      </c>
      <c r="F70" s="39" t="s">
        <v>188</v>
      </c>
      <c r="G70" s="15" t="s">
        <v>99</v>
      </c>
      <c r="H70" s="5" t="s">
        <v>43</v>
      </c>
    </row>
    <row r="71" spans="1:8" s="42" customFormat="1" ht="74.099999999999994" customHeight="1" x14ac:dyDescent="0.25">
      <c r="A71" s="25">
        <f t="shared" si="1"/>
        <v>68</v>
      </c>
      <c r="B71" s="8" t="s">
        <v>92</v>
      </c>
      <c r="C71" s="33" t="s">
        <v>189</v>
      </c>
      <c r="D71" s="17" t="s">
        <v>6</v>
      </c>
      <c r="E71" s="41" t="s">
        <v>12</v>
      </c>
      <c r="F71" s="39" t="s">
        <v>188</v>
      </c>
      <c r="G71" s="15" t="s">
        <v>99</v>
      </c>
      <c r="H71" s="5" t="s">
        <v>34</v>
      </c>
    </row>
    <row r="72" spans="1:8" s="42" customFormat="1" ht="74.099999999999994" customHeight="1" x14ac:dyDescent="0.25">
      <c r="A72" s="25">
        <f t="shared" si="1"/>
        <v>69</v>
      </c>
      <c r="B72" s="8" t="s">
        <v>93</v>
      </c>
      <c r="C72" s="33" t="s">
        <v>190</v>
      </c>
      <c r="D72" s="17" t="s">
        <v>6</v>
      </c>
      <c r="E72" s="41" t="s">
        <v>12</v>
      </c>
      <c r="F72" s="39" t="s">
        <v>191</v>
      </c>
      <c r="G72" s="15" t="s">
        <v>99</v>
      </c>
      <c r="H72" s="5">
        <v>2022</v>
      </c>
    </row>
    <row r="73" spans="1:8" s="42" customFormat="1" ht="74.099999999999994" customHeight="1" x14ac:dyDescent="0.25">
      <c r="A73" s="25">
        <f t="shared" si="1"/>
        <v>70</v>
      </c>
      <c r="B73" s="64" t="s">
        <v>94</v>
      </c>
      <c r="C73" s="33" t="s">
        <v>192</v>
      </c>
      <c r="D73" s="17" t="s">
        <v>6</v>
      </c>
      <c r="E73" s="41" t="s">
        <v>12</v>
      </c>
      <c r="F73" s="39" t="s">
        <v>101</v>
      </c>
      <c r="G73" s="15" t="s">
        <v>99</v>
      </c>
      <c r="H73" s="5">
        <v>2021</v>
      </c>
    </row>
    <row r="74" spans="1:8" s="42" customFormat="1" ht="74.099999999999994" customHeight="1" x14ac:dyDescent="0.25">
      <c r="A74" s="25">
        <f t="shared" si="1"/>
        <v>71</v>
      </c>
      <c r="B74" s="69"/>
      <c r="C74" s="33" t="s">
        <v>193</v>
      </c>
      <c r="D74" s="17" t="s">
        <v>6</v>
      </c>
      <c r="E74" s="41" t="s">
        <v>12</v>
      </c>
      <c r="F74" s="39" t="s">
        <v>194</v>
      </c>
      <c r="G74" s="15" t="s">
        <v>99</v>
      </c>
      <c r="H74" s="5">
        <v>2021</v>
      </c>
    </row>
    <row r="75" spans="1:8" s="42" customFormat="1" ht="74.099999999999994" customHeight="1" x14ac:dyDescent="0.25">
      <c r="A75" s="25">
        <f t="shared" si="1"/>
        <v>72</v>
      </c>
      <c r="B75" s="69"/>
      <c r="C75" s="33" t="s">
        <v>195</v>
      </c>
      <c r="D75" s="17" t="s">
        <v>13</v>
      </c>
      <c r="E75" s="41" t="s">
        <v>12</v>
      </c>
      <c r="F75" s="39" t="s">
        <v>101</v>
      </c>
      <c r="G75" s="15" t="s">
        <v>99</v>
      </c>
      <c r="H75" s="5" t="s">
        <v>34</v>
      </c>
    </row>
    <row r="76" spans="1:8" s="42" customFormat="1" ht="74.099999999999994" customHeight="1" x14ac:dyDescent="0.25">
      <c r="A76" s="25">
        <f t="shared" si="1"/>
        <v>73</v>
      </c>
      <c r="B76" s="69"/>
      <c r="C76" s="33" t="s">
        <v>196</v>
      </c>
      <c r="D76" s="17" t="s">
        <v>6</v>
      </c>
      <c r="E76" s="41" t="s">
        <v>12</v>
      </c>
      <c r="F76" s="39" t="s">
        <v>113</v>
      </c>
      <c r="G76" s="15" t="s">
        <v>99</v>
      </c>
      <c r="H76" s="5">
        <v>2022</v>
      </c>
    </row>
    <row r="77" spans="1:8" s="42" customFormat="1" ht="74.099999999999994" customHeight="1" x14ac:dyDescent="0.25">
      <c r="A77" s="25">
        <f t="shared" si="1"/>
        <v>74</v>
      </c>
      <c r="B77" s="65"/>
      <c r="C77" s="33" t="s">
        <v>197</v>
      </c>
      <c r="D77" s="17" t="s">
        <v>6</v>
      </c>
      <c r="E77" s="41" t="s">
        <v>12</v>
      </c>
      <c r="F77" s="39" t="s">
        <v>198</v>
      </c>
      <c r="G77" s="15" t="s">
        <v>99</v>
      </c>
      <c r="H77" s="5">
        <v>2022</v>
      </c>
    </row>
    <row r="78" spans="1:8" s="24" customFormat="1" ht="74.099999999999994" customHeight="1" x14ac:dyDescent="0.25">
      <c r="A78" s="25">
        <f t="shared" si="1"/>
        <v>75</v>
      </c>
      <c r="B78" s="59" t="s">
        <v>22</v>
      </c>
      <c r="C78" s="26" t="s">
        <v>23</v>
      </c>
      <c r="D78" s="19" t="s">
        <v>6</v>
      </c>
      <c r="E78" s="19" t="s">
        <v>12</v>
      </c>
      <c r="F78" s="38" t="s">
        <v>199</v>
      </c>
      <c r="G78" s="19" t="s">
        <v>168</v>
      </c>
      <c r="H78" s="19" t="s">
        <v>43</v>
      </c>
    </row>
    <row r="79" spans="1:8" s="24" customFormat="1" ht="74.099999999999994" customHeight="1" x14ac:dyDescent="0.25">
      <c r="A79" s="25">
        <f t="shared" si="1"/>
        <v>76</v>
      </c>
      <c r="B79" s="60"/>
      <c r="C79" s="26" t="s">
        <v>24</v>
      </c>
      <c r="D79" s="19" t="s">
        <v>6</v>
      </c>
      <c r="E79" s="19" t="s">
        <v>12</v>
      </c>
      <c r="F79" s="38" t="s">
        <v>199</v>
      </c>
      <c r="G79" s="19" t="s">
        <v>168</v>
      </c>
      <c r="H79" s="19" t="s">
        <v>43</v>
      </c>
    </row>
    <row r="80" spans="1:8" s="24" customFormat="1" ht="74.099999999999994" customHeight="1" x14ac:dyDescent="0.25">
      <c r="A80" s="25">
        <f t="shared" si="1"/>
        <v>77</v>
      </c>
      <c r="B80" s="60"/>
      <c r="C80" s="27" t="s">
        <v>25</v>
      </c>
      <c r="D80" s="19" t="s">
        <v>6</v>
      </c>
      <c r="E80" s="19" t="s">
        <v>12</v>
      </c>
      <c r="F80" s="27" t="s">
        <v>52</v>
      </c>
      <c r="G80" s="41" t="s">
        <v>5</v>
      </c>
      <c r="H80" s="43">
        <v>2020</v>
      </c>
    </row>
    <row r="81" spans="1:50" s="24" customFormat="1" ht="74.099999999999994" customHeight="1" x14ac:dyDescent="0.25">
      <c r="A81" s="25">
        <f t="shared" si="1"/>
        <v>78</v>
      </c>
      <c r="B81" s="60"/>
      <c r="C81" s="27" t="s">
        <v>26</v>
      </c>
      <c r="D81" s="19" t="s">
        <v>6</v>
      </c>
      <c r="E81" s="19" t="s">
        <v>12</v>
      </c>
      <c r="F81" s="38" t="s">
        <v>199</v>
      </c>
      <c r="G81" s="10" t="s">
        <v>200</v>
      </c>
      <c r="H81" s="10">
        <v>2020</v>
      </c>
    </row>
    <row r="82" spans="1:50" s="24" customFormat="1" ht="74.099999999999994" customHeight="1" x14ac:dyDescent="0.25">
      <c r="A82" s="25">
        <f t="shared" si="1"/>
        <v>79</v>
      </c>
      <c r="B82" s="60"/>
      <c r="C82" s="33" t="s">
        <v>53</v>
      </c>
      <c r="D82" s="19" t="s">
        <v>6</v>
      </c>
      <c r="E82" s="19" t="s">
        <v>12</v>
      </c>
      <c r="F82" s="38" t="s">
        <v>54</v>
      </c>
      <c r="G82" s="11" t="s">
        <v>120</v>
      </c>
      <c r="H82" s="11">
        <v>2016</v>
      </c>
    </row>
    <row r="83" spans="1:50" s="24" customFormat="1" ht="74.099999999999994" customHeight="1" x14ac:dyDescent="0.25">
      <c r="A83" s="25">
        <f t="shared" si="1"/>
        <v>80</v>
      </c>
      <c r="B83" s="60"/>
      <c r="C83" s="33" t="s">
        <v>201</v>
      </c>
      <c r="D83" s="19" t="s">
        <v>6</v>
      </c>
      <c r="E83" s="19" t="s">
        <v>12</v>
      </c>
      <c r="F83" s="39" t="s">
        <v>202</v>
      </c>
      <c r="G83" s="5" t="s">
        <v>137</v>
      </c>
      <c r="H83" s="5">
        <v>2016</v>
      </c>
    </row>
    <row r="84" spans="1:50" s="44" customFormat="1" ht="74.099999999999994" customHeight="1" x14ac:dyDescent="0.25">
      <c r="A84" s="25">
        <f t="shared" si="1"/>
        <v>81</v>
      </c>
      <c r="B84" s="60"/>
      <c r="C84" s="33" t="s">
        <v>203</v>
      </c>
      <c r="D84" s="19" t="s">
        <v>6</v>
      </c>
      <c r="E84" s="19" t="s">
        <v>12</v>
      </c>
      <c r="F84" s="39" t="s">
        <v>55</v>
      </c>
      <c r="G84" s="5" t="s">
        <v>137</v>
      </c>
      <c r="H84" s="5">
        <v>2019</v>
      </c>
    </row>
    <row r="85" spans="1:50" s="24" customFormat="1" ht="74.099999999999994" customHeight="1" x14ac:dyDescent="0.25">
      <c r="A85" s="25">
        <f t="shared" si="1"/>
        <v>82</v>
      </c>
      <c r="B85" s="60"/>
      <c r="C85" s="33" t="s">
        <v>204</v>
      </c>
      <c r="D85" s="19" t="s">
        <v>6</v>
      </c>
      <c r="E85" s="19" t="s">
        <v>12</v>
      </c>
      <c r="F85" s="38" t="s">
        <v>56</v>
      </c>
      <c r="G85" s="10" t="s">
        <v>120</v>
      </c>
      <c r="H85" s="11">
        <v>2015</v>
      </c>
    </row>
    <row r="86" spans="1:50" s="24" customFormat="1" ht="74.099999999999994" customHeight="1" x14ac:dyDescent="0.25">
      <c r="A86" s="25">
        <f t="shared" si="1"/>
        <v>83</v>
      </c>
      <c r="B86" s="60"/>
      <c r="C86" s="26" t="s">
        <v>27</v>
      </c>
      <c r="D86" s="19" t="s">
        <v>13</v>
      </c>
      <c r="E86" s="19" t="s">
        <v>12</v>
      </c>
      <c r="F86" s="38" t="s">
        <v>58</v>
      </c>
      <c r="G86" s="19" t="s">
        <v>5</v>
      </c>
      <c r="H86" s="19" t="s">
        <v>57</v>
      </c>
    </row>
    <row r="87" spans="1:50" s="24" customFormat="1" ht="74.099999999999994" customHeight="1" x14ac:dyDescent="0.25">
      <c r="A87" s="25">
        <f t="shared" si="1"/>
        <v>84</v>
      </c>
      <c r="B87" s="60"/>
      <c r="C87" s="50" t="s">
        <v>28</v>
      </c>
      <c r="D87" s="10" t="s">
        <v>13</v>
      </c>
      <c r="E87" s="19" t="s">
        <v>12</v>
      </c>
      <c r="F87" s="55" t="s">
        <v>68</v>
      </c>
      <c r="G87" s="11" t="s">
        <v>5</v>
      </c>
      <c r="H87" s="45">
        <v>2016</v>
      </c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2"/>
    </row>
    <row r="88" spans="1:50" s="24" customFormat="1" ht="74.099999999999994" customHeight="1" x14ac:dyDescent="0.25">
      <c r="A88" s="25">
        <f t="shared" si="1"/>
        <v>85</v>
      </c>
      <c r="B88" s="60"/>
      <c r="C88" s="33" t="s">
        <v>205</v>
      </c>
      <c r="D88" s="19" t="s">
        <v>6</v>
      </c>
      <c r="E88" s="19" t="s">
        <v>12</v>
      </c>
      <c r="F88" s="38" t="s">
        <v>206</v>
      </c>
      <c r="G88" s="11" t="s">
        <v>200</v>
      </c>
      <c r="H88" s="11">
        <v>2020</v>
      </c>
    </row>
    <row r="89" spans="1:50" s="24" customFormat="1" ht="74.099999999999994" customHeight="1" x14ac:dyDescent="0.25">
      <c r="A89" s="25">
        <f t="shared" si="1"/>
        <v>86</v>
      </c>
      <c r="B89" s="60"/>
      <c r="C89" s="51" t="s">
        <v>207</v>
      </c>
      <c r="D89" s="19" t="s">
        <v>6</v>
      </c>
      <c r="E89" s="19" t="s">
        <v>12</v>
      </c>
      <c r="F89" s="56" t="s">
        <v>208</v>
      </c>
      <c r="G89" s="46" t="s">
        <v>168</v>
      </c>
      <c r="H89" s="16">
        <v>2020</v>
      </c>
    </row>
    <row r="90" spans="1:50" s="24" customFormat="1" ht="74.099999999999994" customHeight="1" x14ac:dyDescent="0.25">
      <c r="A90" s="25">
        <f t="shared" si="1"/>
        <v>87</v>
      </c>
      <c r="B90" s="60"/>
      <c r="C90" s="47" t="s">
        <v>209</v>
      </c>
      <c r="D90" s="19" t="s">
        <v>6</v>
      </c>
      <c r="E90" s="19" t="s">
        <v>12</v>
      </c>
      <c r="F90" s="35" t="s">
        <v>210</v>
      </c>
      <c r="G90" s="36" t="s">
        <v>168</v>
      </c>
      <c r="H90" s="48">
        <v>2017</v>
      </c>
    </row>
    <row r="91" spans="1:50" s="24" customFormat="1" ht="74.099999999999994" customHeight="1" x14ac:dyDescent="0.25">
      <c r="A91" s="25">
        <f t="shared" si="1"/>
        <v>88</v>
      </c>
      <c r="B91" s="60"/>
      <c r="C91" s="47" t="s">
        <v>211</v>
      </c>
      <c r="D91" s="19" t="s">
        <v>6</v>
      </c>
      <c r="E91" s="19" t="s">
        <v>12</v>
      </c>
      <c r="F91" s="35" t="s">
        <v>212</v>
      </c>
      <c r="G91" s="72" t="s">
        <v>213</v>
      </c>
      <c r="H91" s="36">
        <v>2016</v>
      </c>
    </row>
    <row r="92" spans="1:50" s="24" customFormat="1" ht="74.099999999999994" customHeight="1" x14ac:dyDescent="0.25">
      <c r="A92" s="25">
        <f t="shared" si="1"/>
        <v>89</v>
      </c>
      <c r="B92" s="7" t="s">
        <v>30</v>
      </c>
      <c r="C92" s="26" t="s">
        <v>63</v>
      </c>
      <c r="D92" s="19" t="s">
        <v>6</v>
      </c>
      <c r="E92" s="19" t="s">
        <v>12</v>
      </c>
      <c r="F92" s="54" t="s">
        <v>62</v>
      </c>
      <c r="G92" s="19" t="s">
        <v>5</v>
      </c>
      <c r="H92" s="19" t="s">
        <v>41</v>
      </c>
    </row>
    <row r="93" spans="1:50" ht="30" customHeight="1" x14ac:dyDescent="0.25">
      <c r="E93" s="67" t="s">
        <v>214</v>
      </c>
      <c r="F93" s="67"/>
      <c r="G93" s="67"/>
      <c r="H93" s="67"/>
    </row>
    <row r="94" spans="1:50" ht="30" customHeight="1" x14ac:dyDescent="0.25">
      <c r="E94" s="66" t="s">
        <v>69</v>
      </c>
      <c r="F94" s="66"/>
      <c r="G94" s="66"/>
      <c r="H94" s="66"/>
    </row>
  </sheetData>
  <mergeCells count="20">
    <mergeCell ref="E94:H94"/>
    <mergeCell ref="E93:H93"/>
    <mergeCell ref="A2:H2"/>
    <mergeCell ref="B28:B34"/>
    <mergeCell ref="B56:B59"/>
    <mergeCell ref="B60:B62"/>
    <mergeCell ref="B63:B66"/>
    <mergeCell ref="B67:B68"/>
    <mergeCell ref="B69:B70"/>
    <mergeCell ref="B73:B77"/>
    <mergeCell ref="A1:H1"/>
    <mergeCell ref="B18:B27"/>
    <mergeCell ref="B35:B42"/>
    <mergeCell ref="B43:B45"/>
    <mergeCell ref="B78:B91"/>
    <mergeCell ref="B48:B50"/>
    <mergeCell ref="B4:B6"/>
    <mergeCell ref="B16:B17"/>
    <mergeCell ref="B7:B8"/>
    <mergeCell ref="B53:B54"/>
  </mergeCells>
  <phoneticPr fontId="11" type="noConversion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muc 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</dc:creator>
  <cp:lastModifiedBy>Nguyen Trang</cp:lastModifiedBy>
  <cp:lastPrinted>2023-04-25T09:00:24Z</cp:lastPrinted>
  <dcterms:created xsi:type="dcterms:W3CDTF">2021-10-27T02:59:10Z</dcterms:created>
  <dcterms:modified xsi:type="dcterms:W3CDTF">2023-05-18T01:13:30Z</dcterms:modified>
</cp:coreProperties>
</file>